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  <sheet name="耗材" sheetId="2" r:id="rId2"/>
  </sheets>
  <definedNames>
    <definedName name="_xlnm._FilterDatabase" localSheetId="0" hidden="1">设备!$A$5:$C$43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<sst xmlns="http://schemas.openxmlformats.org/spreadsheetml/2006/main" count="66" uniqueCount="63">
  <si>
    <t>技术参数需求表</t>
  </si>
  <si>
    <t>项目名称</t>
  </si>
  <si>
    <t>输血输液加温仪</t>
  </si>
  <si>
    <t>预算单价
（万元）</t>
  </si>
  <si>
    <t>3</t>
  </si>
  <si>
    <t>技术参数需求</t>
  </si>
  <si>
    <t>序号</t>
  </si>
  <si>
    <t>技术性能要求</t>
  </si>
  <si>
    <t>基本要求</t>
  </si>
  <si>
    <t>温液仪将液体升温至接近人体温度，将有效预防患者低体温的发生，有利于缩短伤口愈合时间、减少伤口感染机率，改善凝血机制、减少心脏并发症的发生。便携、减少输液加温接触面积，提高快速加温效率，减少温差导致的液体内气泡生成，在长时间快速输血和输液加温领域具有显著优势。</t>
  </si>
  <si>
    <t>设备技术和性能参数</t>
  </si>
  <si>
    <t>安全分类 I 类 BF 型</t>
  </si>
  <si>
    <t>电池额定电压：DC14.4V，电池容量：6400mAh</t>
  </si>
  <si>
    <t>电池充电座输入参数：AC 220V 50Hz</t>
  </si>
  <si>
    <t>电池充电座稳定功率：80VA，电池供电能力：≥4.5小时</t>
  </si>
  <si>
    <t>防水防尘等级 IPX1</t>
  </si>
  <si>
    <t>温度设定范围：38±2℃</t>
  </si>
  <si>
    <t>可测温范围：-70～150℃；（传感器检测温度范围）</t>
  </si>
  <si>
    <t>传感器温控精度：±0.5℃</t>
  </si>
  <si>
    <t>工作制连续运行</t>
  </si>
  <si>
    <t>双重硬件及软件共三重温控保护装置，确保加温安全</t>
  </si>
  <si>
    <t>加温结构：干式槽型加热结构，使用常规输血或输液器</t>
  </si>
  <si>
    <t>温度监测：正反面各3组独立温度传感器，实时温度监测——秦工（硬件上3对，软件上亚先确认）</t>
  </si>
  <si>
    <t>温控技术：采用高精度智能微电脑控制技术，系统不间断自检，故障报警，确保安全</t>
  </si>
  <si>
    <t>高温强行断电保护；超温声光报警并自动断电保护（输出口液体温度超过42.5℃，且持续两分钟；加热铝板温度达到50.5±3℃）</t>
  </si>
  <si>
    <t>卡扣设计，防止加温过程门意外打开而影响加温准确</t>
  </si>
  <si>
    <t>4分钟内快速升温，为有效输血输液赢得保贵时间</t>
  </si>
  <si>
    <t>可单手抓握，方便护士使用，做工精美、小巧，轻至0.83kg</t>
  </si>
  <si>
    <t>低温提示：7-9 分钟后达不到设定温度声光报警
1 开机标定1-1.5min 低温报警
2 7-9分钟
3已经加温到正常温度了，突然输入水温降低</t>
  </si>
  <si>
    <t>耗材/试剂性能参数</t>
  </si>
  <si>
    <t>加温性能(1)设备开机后，在80ml/min流速下4min 内可以将20°C生理盐水，升温至38°C±2°C。
(2)设备开机后，在50ml/min 流速下4min 内可以将10°C生理盐水，升温至38°C±2°C。</t>
  </si>
  <si>
    <t>限压阀在不少于300mmHg的压力条件下流量不大于100L/min</t>
  </si>
  <si>
    <t>单向阀在回流方向能承受200kPa的压力</t>
  </si>
  <si>
    <t>排气性在1m静压下能自动排出在输液过程中产生的气体</t>
  </si>
  <si>
    <t>拉伸强度各组件(不包括接头护帽)间的连接，应能承受不少于15N的静态拉力持续15s</t>
  </si>
  <si>
    <t>管路长度36-48cm内</t>
  </si>
  <si>
    <t>生物性能无菌，密封性密封无泄漏</t>
  </si>
  <si>
    <t>配置需求</t>
  </si>
  <si>
    <t>一台</t>
  </si>
  <si>
    <t>售后服务</t>
  </si>
  <si>
    <t>公司拥有经验丰富的专业市场人员，对出现的产品问题能在最快的时间内给予解决方案</t>
  </si>
  <si>
    <t>所有有关于产品质量投诉，在2小时内给予答复，48小时内赶到现场，并根据投诉的情况确定处理措施</t>
  </si>
  <si>
    <t>我公司出售的输液输血加温仪有效期≥7年</t>
  </si>
  <si>
    <t>市场人员定期拜访用户，提供相应技术服务</t>
  </si>
  <si>
    <t>用户可以通过售后电话咨询有关技术问题，并得到明确的解决方案。</t>
  </si>
  <si>
    <t>配套医用耗材（试剂）需求</t>
  </si>
  <si>
    <t>□ 无配套一次性耗材（试剂）</t>
  </si>
  <si>
    <t>√ 有配套一次性耗材（试剂）   （□  开放  √ 封闭）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</si>
  <si>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”号的技术指标均需投标企业提供证明材料。</t>
    </r>
  </si>
  <si>
    <t>医疗设备配套耗材用量需求表</t>
  </si>
  <si>
    <t>设备名称</t>
  </si>
  <si>
    <t>数量
（台/套）</t>
  </si>
  <si>
    <t>预算总金额
（万元）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</si>
  <si>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</si>
  <si>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</si>
  <si>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</si>
  <si>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</si>
  <si>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</si>
  <si>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</si>
  <si>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一次性使用加温管路</t>
  </si>
  <si>
    <t>开放</t>
  </si>
  <si>
    <t>C14211000400000247320000001</t>
  </si>
  <si>
    <t>备注：参考在院同类产品的使用情况，预估需求设备配套耗材（试剂）的单价及用量。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</si>
</sst>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  <scheme val="major"/>
    </font>
    <font>
      <b/>
      <sz val="12"/>
      <color theme="1"/>
      <name val="宋体"/>
      <charset val="134"/>
    </font>
    <font>
      <sz val="12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3" applyNumberFormat="0" applyAlignment="0" applyProtection="0">
      <alignment vertical="center"/>
    </xf>
    <xf numFmtId="0" fontId="27" fillId="4" borderId="14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0" fillId="0" borderId="0" applyBorder="0"/>
    <xf numFmtId="0" fontId="43" fillId="0" borderId="0" applyBorder="0">
      <alignment vertical="center"/>
    </xf>
    <xf numFmtId="0" fontId="14" fillId="0" borderId="0" applyBorder="0"/>
    <xf numFmtId="0" fontId="14" fillId="0" borderId="0" applyBorder="0"/>
    <xf numFmtId="0" fontId="0" fillId="0" borderId="0" applyBorder="0"/>
    <xf numFmtId="0" fontId="0" fillId="0" borderId="0" applyBorder="0"/>
    <xf numFmtId="0" fontId="43" fillId="0" borderId="0" applyBorder="0"/>
    <xf numFmtId="0" fontId="0" fillId="0" borderId="0" applyBorder="0">
      <alignment vertical="center"/>
    </xf>
    <xf numFmtId="0" fontId="43" fillId="0" borderId="0" applyBorder="0">
      <alignment vertical="center"/>
    </xf>
    <xf numFmtId="0" fontId="14" fillId="0" borderId="0" applyBorder="0"/>
    <xf numFmtId="0" fontId="44" fillId="34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7" fillId="35" borderId="21" applyNumberFormat="0" applyAlignment="0" applyProtection="0">
      <alignment vertical="center"/>
    </xf>
    <xf numFmtId="0" fontId="48" fillId="36" borderId="22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23" applyNumberFormat="0" applyFill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53" fillId="35" borderId="24" applyNumberFormat="0" applyAlignment="0" applyProtection="0">
      <alignment vertical="center"/>
    </xf>
    <xf numFmtId="0" fontId="54" fillId="38" borderId="21" applyNumberFormat="0" applyAlignment="0" applyProtection="0">
      <alignment vertical="center"/>
    </xf>
    <xf numFmtId="0" fontId="43" fillId="39" borderId="25" applyNumberFormat="0" applyFont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7" fillId="0" borderId="4" xfId="62" applyNumberFormat="1" applyFont="1" applyBorder="1" applyAlignment="1">
      <alignment horizontal="center" vertical="center" wrapText="1"/>
    </xf>
    <xf numFmtId="49" fontId="7" fillId="0" borderId="5" xfId="62" applyNumberFormat="1" applyFont="1" applyBorder="1" applyAlignment="1">
      <alignment horizontal="center" vertical="center" wrapText="1"/>
    </xf>
    <xf numFmtId="49" fontId="7" fillId="0" borderId="6" xfId="62" applyNumberFormat="1" applyFont="1" applyBorder="1" applyAlignment="1">
      <alignment horizontal="center" vertical="center" wrapText="1"/>
    </xf>
    <xf numFmtId="49" fontId="8" fillId="0" borderId="4" xfId="62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176" fontId="10" fillId="0" borderId="4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tabSelected="1" zoomScale="90" zoomScaleNormal="90" topLeftCell="A27" workbookViewId="0">
      <selection activeCell="A44" sqref="$A44:$XFD44"/>
    </sheetView>
  </sheetViews>
  <sheetFormatPr defaultColWidth="9" defaultRowHeight="13.5" outlineLevelCol="2"/>
  <cols>
    <col min="1" max="1" width="13.5575221238938" style="15" customWidth="1"/>
    <col min="2" max="2" width="21.2566371681416" style="15" customWidth="1"/>
    <col min="3" max="3" width="67.5575221238938" style="16" customWidth="1"/>
    <col min="4" max="16384" width="9" style="16"/>
  </cols>
  <sheetData>
    <row r="1" s="13" customFormat="1" ht="28.5" spans="1:3">
      <c r="A1" s="17" t="s">
        <v>0</v>
      </c>
      <c r="B1" s="17"/>
      <c r="C1" s="17"/>
    </row>
    <row r="2" ht="14.25" customHeight="1" spans="1:3">
      <c r="A2" s="18" t="s">
        <v>1</v>
      </c>
      <c r="B2" s="19" t="s">
        <v>2</v>
      </c>
      <c r="C2" s="20"/>
    </row>
    <row r="3" ht="28.5" customHeight="1" spans="1:3">
      <c r="A3" s="18" t="s">
        <v>3</v>
      </c>
      <c r="B3" s="19" t="s">
        <v>4</v>
      </c>
      <c r="C3" s="20"/>
    </row>
    <row r="4" ht="14.25" customHeight="1" spans="1:3">
      <c r="A4" s="18" t="s">
        <v>5</v>
      </c>
      <c r="B4" s="18"/>
      <c r="C4" s="18"/>
    </row>
    <row r="5" ht="14.25" customHeight="1" spans="1:3">
      <c r="A5" s="21" t="s">
        <v>6</v>
      </c>
      <c r="B5" s="21"/>
      <c r="C5" s="22" t="s">
        <v>7</v>
      </c>
    </row>
    <row r="6" ht="80" customHeight="1" spans="1:3">
      <c r="A6" s="23">
        <v>1</v>
      </c>
      <c r="B6" s="24" t="s">
        <v>8</v>
      </c>
      <c r="C6" s="23" t="s">
        <v>9</v>
      </c>
    </row>
    <row r="7" ht="41.25" customHeight="1" spans="1:3">
      <c r="A7" s="23">
        <v>2</v>
      </c>
      <c r="B7" s="24" t="s">
        <v>10</v>
      </c>
      <c r="C7" s="23"/>
    </row>
    <row r="8" ht="25" customHeight="1" spans="1:3">
      <c r="A8" s="23">
        <v>2.1</v>
      </c>
      <c r="B8" s="23"/>
      <c r="C8" s="23" t="s">
        <v>11</v>
      </c>
    </row>
    <row r="9" ht="25" customHeight="1" spans="1:3">
      <c r="A9" s="23">
        <v>2.2</v>
      </c>
      <c r="B9" s="23"/>
      <c r="C9" s="23" t="s">
        <v>12</v>
      </c>
    </row>
    <row r="10" ht="25" customHeight="1" spans="1:3">
      <c r="A10" s="23">
        <v>2.3</v>
      </c>
      <c r="B10" s="23"/>
      <c r="C10" s="23" t="s">
        <v>13</v>
      </c>
    </row>
    <row r="11" ht="25" customHeight="1" spans="1:3">
      <c r="A11" s="23">
        <v>2.4</v>
      </c>
      <c r="B11" s="23"/>
      <c r="C11" s="23" t="s">
        <v>14</v>
      </c>
    </row>
    <row r="12" ht="25" customHeight="1" spans="1:3">
      <c r="A12" s="23">
        <v>2.5</v>
      </c>
      <c r="B12" s="23"/>
      <c r="C12" s="23" t="s">
        <v>15</v>
      </c>
    </row>
    <row r="13" ht="25" customHeight="1" spans="1:3">
      <c r="A13" s="23">
        <v>2.6</v>
      </c>
      <c r="B13" s="23"/>
      <c r="C13" s="25" t="s">
        <v>16</v>
      </c>
    </row>
    <row r="14" ht="25" customHeight="1" spans="1:3">
      <c r="A14" s="23">
        <v>2.7</v>
      </c>
      <c r="B14" s="23"/>
      <c r="C14" s="25" t="s">
        <v>17</v>
      </c>
    </row>
    <row r="15" ht="25" customHeight="1" spans="1:3">
      <c r="A15" s="23">
        <v>2.8</v>
      </c>
      <c r="B15" s="23"/>
      <c r="C15" s="25" t="s">
        <v>18</v>
      </c>
    </row>
    <row r="16" ht="25" customHeight="1" spans="1:3">
      <c r="A16" s="23">
        <v>2.9</v>
      </c>
      <c r="B16" s="23"/>
      <c r="C16" s="23" t="s">
        <v>19</v>
      </c>
    </row>
    <row r="17" ht="25" customHeight="1" spans="1:3">
      <c r="A17" s="26">
        <v>2.1</v>
      </c>
      <c r="B17" s="23"/>
      <c r="C17" s="23" t="s">
        <v>20</v>
      </c>
    </row>
    <row r="18" ht="25" customHeight="1" spans="1:3">
      <c r="A18" s="23">
        <v>2.11</v>
      </c>
      <c r="B18" s="23"/>
      <c r="C18" s="23" t="s">
        <v>21</v>
      </c>
    </row>
    <row r="19" ht="35" customHeight="1" spans="1:3">
      <c r="A19" s="23">
        <v>2.12</v>
      </c>
      <c r="B19" s="23"/>
      <c r="C19" s="23" t="s">
        <v>22</v>
      </c>
    </row>
    <row r="20" ht="35" customHeight="1" spans="1:3">
      <c r="A20" s="23">
        <v>2.13</v>
      </c>
      <c r="B20" s="23"/>
      <c r="C20" s="23" t="s">
        <v>23</v>
      </c>
    </row>
    <row r="21" ht="35" customHeight="1" spans="1:3">
      <c r="A21" s="23">
        <v>2.14</v>
      </c>
      <c r="B21" s="23"/>
      <c r="C21" s="23" t="s">
        <v>24</v>
      </c>
    </row>
    <row r="22" ht="25" customHeight="1" spans="1:3">
      <c r="A22" s="23">
        <v>2.15</v>
      </c>
      <c r="B22" s="27"/>
      <c r="C22" s="23" t="s">
        <v>25</v>
      </c>
    </row>
    <row r="23" ht="25" customHeight="1" spans="1:3">
      <c r="A23" s="23">
        <v>2.16</v>
      </c>
      <c r="B23" s="27"/>
      <c r="C23" s="23" t="s">
        <v>26</v>
      </c>
    </row>
    <row r="24" ht="25" customHeight="1" spans="1:3">
      <c r="A24" s="23">
        <v>2.17</v>
      </c>
      <c r="B24" s="27"/>
      <c r="C24" s="23" t="s">
        <v>27</v>
      </c>
    </row>
    <row r="25" ht="66" customHeight="1" spans="1:3">
      <c r="A25" s="23">
        <v>2.18</v>
      </c>
      <c r="B25" s="27"/>
      <c r="C25" s="28" t="s">
        <v>28</v>
      </c>
    </row>
    <row r="26" ht="41.25" customHeight="1" spans="1:3">
      <c r="A26" s="28"/>
      <c r="B26" s="27" t="s">
        <v>29</v>
      </c>
      <c r="C26" s="28"/>
    </row>
    <row r="27" ht="60" customHeight="1" spans="1:3">
      <c r="A27" s="28">
        <v>3.1</v>
      </c>
      <c r="B27" s="28"/>
      <c r="C27" s="23" t="s">
        <v>30</v>
      </c>
    </row>
    <row r="28" ht="25" customHeight="1" spans="1:3">
      <c r="A28" s="28">
        <v>3.2</v>
      </c>
      <c r="B28" s="28"/>
      <c r="C28" s="23" t="s">
        <v>31</v>
      </c>
    </row>
    <row r="29" ht="25" customHeight="1" spans="1:3">
      <c r="A29" s="28">
        <v>3.3</v>
      </c>
      <c r="B29" s="28"/>
      <c r="C29" s="23" t="s">
        <v>32</v>
      </c>
    </row>
    <row r="30" ht="25" customHeight="1" spans="1:3">
      <c r="A30" s="28">
        <v>3.4</v>
      </c>
      <c r="B30" s="28"/>
      <c r="C30" s="23" t="s">
        <v>33</v>
      </c>
    </row>
    <row r="31" ht="30" customHeight="1" spans="1:3">
      <c r="A31" s="28">
        <v>3.5</v>
      </c>
      <c r="B31" s="28"/>
      <c r="C31" s="23" t="s">
        <v>34</v>
      </c>
    </row>
    <row r="32" ht="25" customHeight="1" spans="1:3">
      <c r="A32" s="28">
        <v>3.6</v>
      </c>
      <c r="B32" s="28"/>
      <c r="C32" s="23" t="s">
        <v>35</v>
      </c>
    </row>
    <row r="33" ht="25" customHeight="1" spans="1:3">
      <c r="A33" s="28">
        <v>3.7</v>
      </c>
      <c r="B33" s="28"/>
      <c r="C33" s="23" t="s">
        <v>36</v>
      </c>
    </row>
    <row r="34" ht="25" customHeight="1" spans="1:3">
      <c r="A34" s="28">
        <v>4</v>
      </c>
      <c r="B34" s="27" t="s">
        <v>37</v>
      </c>
      <c r="C34" s="28"/>
    </row>
    <row r="35" ht="25" customHeight="1" spans="1:3">
      <c r="A35" s="28">
        <v>4.1</v>
      </c>
      <c r="B35" s="28" t="s">
        <v>2</v>
      </c>
      <c r="C35" s="28" t="s">
        <v>38</v>
      </c>
    </row>
    <row r="36" ht="25" customHeight="1" spans="1:3">
      <c r="A36" s="28">
        <v>5</v>
      </c>
      <c r="B36" s="27" t="s">
        <v>39</v>
      </c>
      <c r="C36" s="23"/>
    </row>
    <row r="37" ht="30" customHeight="1" spans="1:3">
      <c r="A37" s="23">
        <v>5.1</v>
      </c>
      <c r="B37" s="29"/>
      <c r="C37" s="30" t="s">
        <v>40</v>
      </c>
    </row>
    <row r="38" ht="30" customHeight="1" spans="1:3">
      <c r="A38" s="23">
        <v>5.2</v>
      </c>
      <c r="B38" s="29"/>
      <c r="C38" s="30" t="s">
        <v>41</v>
      </c>
    </row>
    <row r="39" ht="25" customHeight="1" spans="1:3">
      <c r="A39" s="23">
        <v>5.3</v>
      </c>
      <c r="B39" s="29"/>
      <c r="C39" s="30" t="s">
        <v>42</v>
      </c>
    </row>
    <row r="40" ht="25" customHeight="1" spans="1:3">
      <c r="A40" s="23">
        <v>5.4</v>
      </c>
      <c r="B40" s="29"/>
      <c r="C40" s="30" t="s">
        <v>43</v>
      </c>
    </row>
    <row r="41" ht="30" customHeight="1" spans="1:3">
      <c r="A41" s="23">
        <v>5.5</v>
      </c>
      <c r="B41" s="29"/>
      <c r="C41" s="31" t="s">
        <v>44</v>
      </c>
    </row>
    <row r="42" ht="17.65" spans="1:3">
      <c r="A42" s="32">
        <v>6</v>
      </c>
      <c r="B42" s="33" t="s">
        <v>45</v>
      </c>
      <c r="C42" s="34" t="s">
        <v>46</v>
      </c>
    </row>
    <row r="43" ht="17.65" spans="1:3">
      <c r="A43" s="35"/>
      <c r="B43" s="36"/>
      <c r="C43" s="34" t="s">
        <v>47</v>
      </c>
    </row>
    <row r="44" s="14" customFormat="1" ht="20.25" spans="1:3">
      <c r="A44" s="37" t="s">
        <v>48</v>
      </c>
      <c r="B44" s="37"/>
      <c r="C44" s="37"/>
    </row>
  </sheetData>
  <autoFilter xmlns:etc="http://www.wps.cn/officeDocument/2017/etCustomData" ref="A5:C43" etc:filterBottomFollowUsedRange="0">
    <extLst/>
  </autoFilter>
  <mergeCells count="7">
    <mergeCell ref="A1:C1"/>
    <mergeCell ref="B2:C2"/>
    <mergeCell ref="B3:C3"/>
    <mergeCell ref="A4:C4"/>
    <mergeCell ref="A44:C44"/>
    <mergeCell ref="A42:A43"/>
    <mergeCell ref="B42:B43"/>
  </mergeCells>
  <pageMargins left="0.251388888888889" right="0.251388888888889" top="0.66875" bottom="0.66875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zoomScale="90" zoomScaleNormal="90" workbookViewId="0">
      <selection activeCell="F12" sqref="F12"/>
    </sheetView>
  </sheetViews>
  <sheetFormatPr defaultColWidth="9" defaultRowHeight="13.5" outlineLevelCol="6"/>
  <cols>
    <col min="1" max="1" width="5.55752212389381" style="1" customWidth="1"/>
    <col min="2" max="2" width="50.7699115044248" style="1" customWidth="1"/>
    <col min="3" max="3" width="11.5575221238938" style="1" customWidth="1"/>
    <col min="4" max="4" width="12.1061946902655" style="1" customWidth="1"/>
    <col min="5" max="5" width="15.5575221238938" style="1" customWidth="1"/>
    <col min="6" max="6" width="17.7699115044248" style="1" customWidth="1"/>
    <col min="7" max="7" width="35.5575221238938" style="1" customWidth="1"/>
    <col min="8" max="16384" width="9" style="1"/>
  </cols>
  <sheetData>
    <row r="1" ht="20.25" spans="1:7">
      <c r="A1" s="2" t="s">
        <v>49</v>
      </c>
      <c r="B1" s="2"/>
      <c r="C1" s="2"/>
      <c r="D1" s="2"/>
      <c r="E1" s="2"/>
      <c r="F1" s="2"/>
      <c r="G1" s="2"/>
    </row>
    <row r="2" ht="27" spans="1:7">
      <c r="A2" s="3" t="s">
        <v>50</v>
      </c>
      <c r="B2" s="4"/>
      <c r="C2" s="5" t="s">
        <v>2</v>
      </c>
      <c r="D2" s="6" t="s">
        <v>51</v>
      </c>
      <c r="E2" s="5">
        <v>7</v>
      </c>
      <c r="F2" s="6" t="s">
        <v>52</v>
      </c>
      <c r="G2" s="6">
        <v>21</v>
      </c>
    </row>
    <row r="3" ht="25.5" spans="1:7">
      <c r="A3" s="7" t="s">
        <v>6</v>
      </c>
      <c r="B3" s="7" t="s">
        <v>53</v>
      </c>
      <c r="C3" s="8" t="s">
        <v>54</v>
      </c>
      <c r="D3" s="8" t="s">
        <v>55</v>
      </c>
      <c r="E3" s="7" t="s">
        <v>56</v>
      </c>
      <c r="F3" s="8" t="s">
        <v>57</v>
      </c>
      <c r="G3" s="8" t="s">
        <v>58</v>
      </c>
    </row>
    <row r="4" ht="21.75" customHeight="1" spans="1:7">
      <c r="A4" s="9"/>
      <c r="B4" s="10" t="s">
        <v>59</v>
      </c>
      <c r="C4" s="11" t="s">
        <v>60</v>
      </c>
      <c r="D4" s="11">
        <v>398</v>
      </c>
      <c r="E4" s="9">
        <v>1500</v>
      </c>
      <c r="F4" s="9">
        <f>D4*E4</f>
        <v>597000</v>
      </c>
      <c r="G4" s="11" t="s">
        <v>61</v>
      </c>
    </row>
    <row r="5" ht="21.75" customHeight="1" spans="1:7">
      <c r="A5" s="9"/>
      <c r="B5" s="11"/>
      <c r="C5" s="9"/>
      <c r="D5" s="11"/>
      <c r="E5" s="9"/>
      <c r="F5" s="9"/>
      <c r="G5" s="11"/>
    </row>
    <row r="6" ht="21.75" customHeight="1" spans="1:7">
      <c r="A6" s="9"/>
      <c r="B6" s="11"/>
      <c r="C6" s="9"/>
      <c r="D6" s="11"/>
      <c r="E6" s="9"/>
      <c r="F6" s="9"/>
      <c r="G6" s="11"/>
    </row>
    <row r="7" ht="21.75" customHeight="1" spans="1:7">
      <c r="A7" s="9"/>
      <c r="B7" s="11"/>
      <c r="C7" s="9"/>
      <c r="D7" s="11"/>
      <c r="E7" s="9"/>
      <c r="F7" s="9"/>
      <c r="G7" s="11"/>
    </row>
    <row r="8" ht="21.75" customHeight="1" spans="1:7">
      <c r="A8" s="9"/>
      <c r="B8" s="11"/>
      <c r="C8" s="9"/>
      <c r="D8" s="11"/>
      <c r="E8" s="9"/>
      <c r="F8" s="9"/>
      <c r="G8" s="11"/>
    </row>
    <row r="9" ht="21.75" customHeight="1" spans="1:7">
      <c r="A9" s="9"/>
      <c r="B9" s="11"/>
      <c r="C9" s="9"/>
      <c r="D9" s="11"/>
      <c r="E9" s="9"/>
      <c r="F9" s="9"/>
      <c r="G9" s="11"/>
    </row>
    <row r="10" ht="21.75" customHeight="1" spans="1:7">
      <c r="A10" s="9"/>
      <c r="B10" s="11"/>
      <c r="C10" s="9"/>
      <c r="D10" s="11"/>
      <c r="E10" s="9"/>
      <c r="F10" s="9"/>
      <c r="G10" s="11"/>
    </row>
    <row r="11" ht="21.75" customHeight="1" spans="1:7">
      <c r="A11" s="9"/>
      <c r="B11" s="9"/>
      <c r="C11" s="9"/>
      <c r="D11" s="9"/>
      <c r="E11" s="9"/>
      <c r="F11" s="9"/>
      <c r="G11" s="9"/>
    </row>
    <row r="12" ht="21.75" customHeight="1" spans="1:7">
      <c r="A12" s="9"/>
      <c r="B12" s="9"/>
      <c r="C12" s="9"/>
      <c r="D12" s="9"/>
      <c r="E12" s="9"/>
      <c r="F12" s="9"/>
      <c r="G12" s="9"/>
    </row>
    <row r="13" ht="21.75" customHeight="1" spans="1:7">
      <c r="A13" s="9"/>
      <c r="B13" s="9"/>
      <c r="C13" s="9"/>
      <c r="D13" s="9"/>
      <c r="E13" s="9"/>
      <c r="F13" s="9"/>
      <c r="G13" s="9"/>
    </row>
    <row r="14" ht="21.75" customHeight="1" spans="1:7">
      <c r="A14" s="9"/>
      <c r="B14" s="9"/>
      <c r="C14" s="9"/>
      <c r="D14" s="9"/>
      <c r="E14" s="9"/>
      <c r="F14" s="9"/>
      <c r="G14" s="9"/>
    </row>
    <row r="15" ht="21.75" customHeight="1" spans="1:7">
      <c r="A15" s="9"/>
      <c r="B15" s="9"/>
      <c r="C15" s="9"/>
      <c r="D15" s="9"/>
      <c r="E15" s="9"/>
      <c r="F15" s="9"/>
      <c r="G15" s="9"/>
    </row>
    <row r="16" ht="21.75" customHeight="1" spans="1:7">
      <c r="A16" s="9"/>
      <c r="B16" s="9"/>
      <c r="C16" s="9"/>
      <c r="D16" s="9"/>
      <c r="E16" s="9"/>
      <c r="F16" s="9"/>
      <c r="G16" s="9"/>
    </row>
    <row r="17" ht="21.75" customHeight="1" spans="1:7">
      <c r="A17" s="9"/>
      <c r="B17" s="9"/>
      <c r="C17" s="9"/>
      <c r="D17" s="9"/>
      <c r="E17" s="9"/>
      <c r="F17" s="9"/>
      <c r="G17" s="9"/>
    </row>
    <row r="18" spans="1:7">
      <c r="A18" s="12" t="s">
        <v>62</v>
      </c>
      <c r="B18" s="12"/>
      <c r="C18" s="12"/>
      <c r="D18" s="12"/>
      <c r="E18" s="12"/>
      <c r="F18" s="12"/>
      <c r="G18" s="12"/>
    </row>
  </sheetData>
  <mergeCells count="3">
    <mergeCell ref="A1:G1"/>
    <mergeCell ref="A2:B2"/>
    <mergeCell ref="A18:G18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设备</vt:lpstr>
      <vt:lpstr>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2006-09-17T00:00:00Z</dcterms:created>
  <cp:lastPrinted>2023-04-22T02:17:00Z</cp:lastPrinted>
  <dcterms:modified xsi:type="dcterms:W3CDTF">2026-06-16T04:39:13Z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5044C9FA706F4ECFB305E64FE78B27B5_13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